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7484c0f4d8a094e/1. MyComputer_Design/1. current/bnt accountancy/tekst do strony/"/>
    </mc:Choice>
  </mc:AlternateContent>
  <xr:revisionPtr revIDLastSave="0" documentId="8_{45D7D3E0-96FC-4CF6-B38A-3CAAC79EED5D}" xr6:coauthVersionLast="33" xr6:coauthVersionMax="33" xr10:uidLastSave="{00000000-0000-0000-0000-000000000000}"/>
  <bookViews>
    <workbookView xWindow="0" yWindow="0" windowWidth="21570" windowHeight="8100" xr2:uid="{6F6C2E8B-2216-4669-9EFE-5FD99128BF26}"/>
  </bookViews>
  <sheets>
    <sheet name="Arkusz1" sheetId="1" r:id="rId1"/>
  </sheets>
  <definedNames>
    <definedName name="_xlnm.Print_Area" localSheetId="0">Arkusz1!$E$3:$R$48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O25" i="1"/>
  <c r="O26" i="1"/>
  <c r="O27" i="1"/>
  <c r="O28" i="1"/>
  <c r="O29" i="1"/>
  <c r="O30" i="1"/>
  <c r="O31" i="1"/>
  <c r="O32" i="1"/>
  <c r="Q35" i="1" l="1"/>
  <c r="Q27" i="1"/>
  <c r="Q28" i="1"/>
  <c r="Q29" i="1"/>
  <c r="Q30" i="1"/>
  <c r="Q31" i="1"/>
  <c r="Q32" i="1"/>
  <c r="Q25" i="1"/>
  <c r="Q26" i="1"/>
  <c r="Q24" i="1"/>
  <c r="Q34" i="1" l="1"/>
  <c r="Q36" i="1" s="1"/>
</calcChain>
</file>

<file path=xl/sharedStrings.xml><?xml version="1.0" encoding="utf-8"?>
<sst xmlns="http://schemas.openxmlformats.org/spreadsheetml/2006/main" count="34" uniqueCount="32">
  <si>
    <t>Your Company Name</t>
  </si>
  <si>
    <t>Your Address 1</t>
  </si>
  <si>
    <t>your Address 2</t>
  </si>
  <si>
    <t>City, Post Code</t>
  </si>
  <si>
    <t>www</t>
  </si>
  <si>
    <t>INVOICE</t>
  </si>
  <si>
    <t>Invoice Date:</t>
  </si>
  <si>
    <t>Invoice Number:</t>
  </si>
  <si>
    <t>Payment Terms:</t>
  </si>
  <si>
    <t>Due Date:</t>
  </si>
  <si>
    <t>Client asset no:</t>
  </si>
  <si>
    <t>To:</t>
  </si>
  <si>
    <t>Your customer details</t>
  </si>
  <si>
    <t>Your logo here</t>
  </si>
  <si>
    <t>Price</t>
  </si>
  <si>
    <t>Qty</t>
  </si>
  <si>
    <t>Unit</t>
  </si>
  <si>
    <t>VAT%</t>
  </si>
  <si>
    <t>Total</t>
  </si>
  <si>
    <t>VAT</t>
  </si>
  <si>
    <t>Service</t>
  </si>
  <si>
    <t>h</t>
  </si>
  <si>
    <t>Service or Item Description</t>
  </si>
  <si>
    <t>Sub Total:</t>
  </si>
  <si>
    <t>Total VAT:</t>
  </si>
  <si>
    <t>Total amount due:</t>
  </si>
  <si>
    <t>Additonal information, instructions, terms:</t>
  </si>
  <si>
    <t xml:space="preserve"> </t>
  </si>
  <si>
    <t xml:space="preserve">https://www.bntaccounts.co.uk - Accounting in good hands… </t>
  </si>
  <si>
    <t>Phone,www</t>
  </si>
  <si>
    <t xml:space="preserve">Bank payments to:     </t>
  </si>
  <si>
    <t>Account no:  0000000000  Sort code: 12-34-56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</si>
</sst>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7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9" fillId="0" borderId="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10" fontId="9" fillId="0" borderId="4" xfId="0" applyNumberFormat="1" applyFont="1" applyBorder="1" applyAlignment="1">
      <alignment horizontal="center"/>
    </xf>
    <xf numFmtId="10" fontId="9" fillId="0" borderId="16" xfId="0" applyNumberFormat="1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0" xfId="0" applyFont="1"/>
    <xf numFmtId="0" fontId="1" fillId="0" borderId="0" xfId="0" applyFont="1" applyAlignment="1">
      <alignment vertical="top"/>
    </xf>
    <xf numFmtId="0" fontId="11" fillId="0" borderId="6" xfId="2" applyBorder="1" applyAlignment="1">
      <alignment horizontal="center" vertical="center"/>
    </xf>
    <xf numFmtId="164" fontId="10" fillId="3" borderId="21" xfId="0" applyNumberFormat="1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164" fontId="9" fillId="0" borderId="4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164" fontId="9" fillId="0" borderId="1" xfId="0" applyNumberFormat="1" applyFont="1" applyBorder="1" applyAlignment="1">
      <alignment horizontal="center"/>
    </xf>
    <xf numFmtId="164" fontId="10" fillId="2" borderId="4" xfId="0" applyNumberFormat="1" applyFont="1" applyFill="1" applyBorder="1" applyAlignment="1">
      <alignment horizontal="center"/>
    </xf>
    <xf numFmtId="164" fontId="10" fillId="2" borderId="14" xfId="0" applyNumberFormat="1" applyFont="1" applyFill="1" applyBorder="1" applyAlignment="1">
      <alignment horizontal="center"/>
    </xf>
    <xf numFmtId="164" fontId="10" fillId="2" borderId="16" xfId="0" applyNumberFormat="1" applyFont="1" applyFill="1" applyBorder="1" applyAlignment="1">
      <alignment horizontal="center"/>
    </xf>
    <xf numFmtId="164" fontId="10" fillId="2" borderId="17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18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8" fillId="2" borderId="2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14" fillId="3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8" fillId="3" borderId="27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30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164" fontId="9" fillId="2" borderId="31" xfId="0" applyNumberFormat="1" applyFont="1" applyFill="1" applyBorder="1" applyAlignment="1">
      <alignment horizontal="center"/>
    </xf>
    <xf numFmtId="164" fontId="9" fillId="2" borderId="32" xfId="0" applyNumberFormat="1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 vertical="center"/>
    </xf>
  </cellXfs>
  <cellStyles count="3">
    <cellStyle name="Hiperłącze" xfId="2" builtinId="8"/>
    <cellStyle name="Normalny" xfId="0" builtinId="0"/>
    <cellStyle name="Normalny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ntaccounts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6D418-E76A-4CF7-B54B-CE5F27C55A48}">
  <sheetPr>
    <pageSetUpPr fitToPage="1"/>
  </sheetPr>
  <dimension ref="D4:S46"/>
  <sheetViews>
    <sheetView showGridLines="0" tabSelected="1" view="pageBreakPreview" topLeftCell="A22" zoomScaleNormal="100" zoomScaleSheetLayoutView="100" workbookViewId="0">
      <selection activeCell="L32" sqref="L23:O32"/>
    </sheetView>
  </sheetViews>
  <sheetFormatPr defaultRowHeight="15" x14ac:dyDescent="0.25"/>
  <cols>
    <col min="14" max="14" width="9.7109375" bestFit="1" customWidth="1"/>
  </cols>
  <sheetData>
    <row r="4" spans="5:18" ht="31.5" x14ac:dyDescent="0.5">
      <c r="E4" s="64" t="s">
        <v>5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6" spans="5:18" ht="26.25" x14ac:dyDescent="0.4">
      <c r="E6" s="50" t="s">
        <v>13</v>
      </c>
      <c r="F6" s="50"/>
      <c r="G6" s="50"/>
      <c r="H6" s="50"/>
      <c r="N6" s="65" t="s">
        <v>0</v>
      </c>
      <c r="O6" s="65"/>
      <c r="P6" s="65"/>
      <c r="Q6" s="65"/>
    </row>
    <row r="7" spans="5:18" ht="15" customHeight="1" x14ac:dyDescent="0.35">
      <c r="E7" s="50"/>
      <c r="F7" s="50"/>
      <c r="G7" s="50"/>
      <c r="H7" s="50"/>
      <c r="N7" s="66" t="s">
        <v>1</v>
      </c>
      <c r="O7" s="66"/>
      <c r="P7" s="66"/>
      <c r="Q7" s="66"/>
    </row>
    <row r="8" spans="5:18" ht="15" customHeight="1" x14ac:dyDescent="0.35">
      <c r="E8" s="50"/>
      <c r="F8" s="50"/>
      <c r="G8" s="50"/>
      <c r="H8" s="50"/>
      <c r="N8" s="66" t="s">
        <v>2</v>
      </c>
      <c r="O8" s="66"/>
      <c r="P8" s="66"/>
      <c r="Q8" s="66"/>
    </row>
    <row r="9" spans="5:18" ht="15" customHeight="1" x14ac:dyDescent="0.35">
      <c r="E9" s="50"/>
      <c r="F9" s="50"/>
      <c r="G9" s="50"/>
      <c r="H9" s="50"/>
      <c r="N9" s="66" t="s">
        <v>3</v>
      </c>
      <c r="O9" s="66"/>
      <c r="P9" s="66"/>
      <c r="Q9" s="66"/>
    </row>
    <row r="10" spans="5:18" ht="15" customHeight="1" x14ac:dyDescent="0.35">
      <c r="E10" s="50"/>
      <c r="F10" s="50"/>
      <c r="G10" s="50"/>
      <c r="H10" s="50"/>
      <c r="N10" s="66" t="s">
        <v>29</v>
      </c>
      <c r="O10" s="66"/>
      <c r="P10" s="66"/>
      <c r="Q10" s="66"/>
    </row>
    <row r="11" spans="5:18" ht="15" customHeight="1" x14ac:dyDescent="0.35">
      <c r="E11" s="50"/>
      <c r="F11" s="50"/>
      <c r="G11" s="50"/>
      <c r="H11" s="50"/>
      <c r="N11" s="66" t="s">
        <v>4</v>
      </c>
      <c r="O11" s="66"/>
      <c r="P11" s="66"/>
      <c r="Q11" s="66"/>
    </row>
    <row r="13" spans="5:18" ht="15.75" thickBot="1" x14ac:dyDescent="0.3"/>
    <row r="14" spans="5:18" ht="21" x14ac:dyDescent="0.35">
      <c r="E14" s="52" t="s">
        <v>11</v>
      </c>
      <c r="F14" s="53"/>
      <c r="G14" s="53"/>
      <c r="H14" s="54"/>
      <c r="N14" s="62" t="s">
        <v>6</v>
      </c>
      <c r="O14" s="63"/>
      <c r="P14" s="61"/>
      <c r="Q14" s="61"/>
      <c r="R14" s="61"/>
    </row>
    <row r="15" spans="5:18" ht="15.75" x14ac:dyDescent="0.25">
      <c r="E15" s="55" t="s">
        <v>12</v>
      </c>
      <c r="F15" s="56"/>
      <c r="G15" s="56"/>
      <c r="H15" s="57"/>
      <c r="N15" s="62" t="s">
        <v>7</v>
      </c>
      <c r="O15" s="63"/>
      <c r="P15" s="61"/>
      <c r="Q15" s="61"/>
      <c r="R15" s="61"/>
    </row>
    <row r="16" spans="5:18" ht="15.75" x14ac:dyDescent="0.25">
      <c r="E16" s="58"/>
      <c r="F16" s="59"/>
      <c r="G16" s="59"/>
      <c r="H16" s="60"/>
      <c r="N16" s="62" t="s">
        <v>10</v>
      </c>
      <c r="O16" s="63"/>
      <c r="P16" s="61"/>
      <c r="Q16" s="61"/>
      <c r="R16" s="61"/>
    </row>
    <row r="17" spans="4:18" ht="15.75" x14ac:dyDescent="0.25">
      <c r="E17" s="58"/>
      <c r="F17" s="59"/>
      <c r="G17" s="59"/>
      <c r="H17" s="60"/>
      <c r="N17" s="62" t="s">
        <v>8</v>
      </c>
      <c r="O17" s="63"/>
      <c r="P17" s="61"/>
      <c r="Q17" s="61"/>
      <c r="R17" s="61"/>
    </row>
    <row r="18" spans="4:18" ht="15.75" x14ac:dyDescent="0.25">
      <c r="E18" s="58"/>
      <c r="F18" s="59"/>
      <c r="G18" s="59"/>
      <c r="H18" s="60"/>
      <c r="N18" s="62" t="s">
        <v>9</v>
      </c>
      <c r="O18" s="63"/>
      <c r="P18" s="61"/>
      <c r="Q18" s="61"/>
      <c r="R18" s="61"/>
    </row>
    <row r="19" spans="4:18" ht="15.75" thickBot="1" x14ac:dyDescent="0.3">
      <c r="E19" s="47"/>
      <c r="F19" s="48"/>
      <c r="G19" s="48"/>
      <c r="H19" s="49"/>
    </row>
    <row r="21" spans="4:18" ht="92.25" x14ac:dyDescent="1.35">
      <c r="D21" s="15"/>
    </row>
    <row r="22" spans="4:18" ht="15.75" thickBot="1" x14ac:dyDescent="0.3"/>
    <row r="23" spans="4:18" ht="26.25" customHeight="1" thickBot="1" x14ac:dyDescent="0.3">
      <c r="E23" s="73" t="s">
        <v>22</v>
      </c>
      <c r="F23" s="74"/>
      <c r="G23" s="74"/>
      <c r="H23" s="74"/>
      <c r="I23" s="75"/>
      <c r="J23" s="35" t="s">
        <v>14</v>
      </c>
      <c r="K23" s="35"/>
      <c r="L23" s="9" t="s">
        <v>15</v>
      </c>
      <c r="M23" s="9" t="s">
        <v>16</v>
      </c>
      <c r="N23" s="9" t="s">
        <v>17</v>
      </c>
      <c r="O23" s="82" t="s">
        <v>19</v>
      </c>
      <c r="P23" s="75"/>
      <c r="Q23" s="35" t="s">
        <v>18</v>
      </c>
      <c r="R23" s="51"/>
    </row>
    <row r="24" spans="4:18" ht="28.5" x14ac:dyDescent="0.45">
      <c r="D24" s="11"/>
      <c r="E24" s="70" t="s">
        <v>20</v>
      </c>
      <c r="F24" s="71"/>
      <c r="G24" s="71"/>
      <c r="H24" s="71"/>
      <c r="I24" s="72"/>
      <c r="J24" s="40">
        <v>100</v>
      </c>
      <c r="K24" s="40"/>
      <c r="L24" s="5">
        <v>2</v>
      </c>
      <c r="M24" s="5" t="s">
        <v>21</v>
      </c>
      <c r="N24" s="6">
        <v>0.2</v>
      </c>
      <c r="O24" s="80">
        <f>(J24*N24)*L24</f>
        <v>40</v>
      </c>
      <c r="P24" s="81"/>
      <c r="Q24" s="45">
        <f>(J24*L24)+O24</f>
        <v>240</v>
      </c>
      <c r="R24" s="46"/>
    </row>
    <row r="25" spans="4:18" ht="28.5" x14ac:dyDescent="0.45">
      <c r="D25" s="11"/>
      <c r="E25" s="67"/>
      <c r="F25" s="68"/>
      <c r="G25" s="68"/>
      <c r="H25" s="68"/>
      <c r="I25" s="69"/>
      <c r="J25" s="33">
        <v>110</v>
      </c>
      <c r="K25" s="33"/>
      <c r="L25" s="3">
        <v>1</v>
      </c>
      <c r="M25" s="3" t="s">
        <v>21</v>
      </c>
      <c r="N25" s="7">
        <v>0</v>
      </c>
      <c r="O25" s="78">
        <f t="shared" ref="O25:O32" si="0">(J25*N25)*L25</f>
        <v>0</v>
      </c>
      <c r="P25" s="79"/>
      <c r="Q25" s="41">
        <f>(J25*L25)+O25</f>
        <v>110</v>
      </c>
      <c r="R25" s="42"/>
    </row>
    <row r="26" spans="4:18" ht="28.5" x14ac:dyDescent="0.45">
      <c r="D26" s="11"/>
      <c r="E26" s="67"/>
      <c r="F26" s="68"/>
      <c r="G26" s="68"/>
      <c r="H26" s="68"/>
      <c r="I26" s="69"/>
      <c r="J26" s="33">
        <v>20</v>
      </c>
      <c r="K26" s="33"/>
      <c r="L26" s="3">
        <v>5</v>
      </c>
      <c r="M26" s="3" t="s">
        <v>21</v>
      </c>
      <c r="N26" s="7">
        <v>0</v>
      </c>
      <c r="O26" s="78">
        <f t="shared" si="0"/>
        <v>0</v>
      </c>
      <c r="P26" s="79"/>
      <c r="Q26" s="41">
        <f>(J26*L26)+O26</f>
        <v>100</v>
      </c>
      <c r="R26" s="42"/>
    </row>
    <row r="27" spans="4:18" ht="28.5" x14ac:dyDescent="0.45">
      <c r="D27" s="11"/>
      <c r="E27" s="36"/>
      <c r="F27" s="37"/>
      <c r="G27" s="37"/>
      <c r="H27" s="37"/>
      <c r="I27" s="37"/>
      <c r="J27" s="33"/>
      <c r="K27" s="33"/>
      <c r="L27" s="3"/>
      <c r="M27" s="3"/>
      <c r="N27" s="7"/>
      <c r="O27" s="78">
        <f t="shared" si="0"/>
        <v>0</v>
      </c>
      <c r="P27" s="79"/>
      <c r="Q27" s="41">
        <f>(J27*L27)+O27</f>
        <v>0</v>
      </c>
      <c r="R27" s="42"/>
    </row>
    <row r="28" spans="4:18" ht="28.5" x14ac:dyDescent="0.45">
      <c r="D28" s="11"/>
      <c r="E28" s="36"/>
      <c r="F28" s="37"/>
      <c r="G28" s="37"/>
      <c r="H28" s="37"/>
      <c r="I28" s="37"/>
      <c r="J28" s="33"/>
      <c r="K28" s="33"/>
      <c r="L28" s="3"/>
      <c r="M28" s="3"/>
      <c r="N28" s="7"/>
      <c r="O28" s="78">
        <f t="shared" si="0"/>
        <v>0</v>
      </c>
      <c r="P28" s="79"/>
      <c r="Q28" s="41">
        <f>(J28*L28)+O28</f>
        <v>0</v>
      </c>
      <c r="R28" s="42"/>
    </row>
    <row r="29" spans="4:18" ht="28.5" x14ac:dyDescent="0.45">
      <c r="D29" s="11"/>
      <c r="E29" s="36"/>
      <c r="F29" s="37"/>
      <c r="G29" s="37"/>
      <c r="H29" s="37"/>
      <c r="I29" s="37"/>
      <c r="J29" s="33"/>
      <c r="K29" s="33"/>
      <c r="L29" s="3"/>
      <c r="M29" s="3"/>
      <c r="N29" s="7"/>
      <c r="O29" s="78">
        <f t="shared" si="0"/>
        <v>0</v>
      </c>
      <c r="P29" s="79"/>
      <c r="Q29" s="41">
        <f>(J29*L29)+O29</f>
        <v>0</v>
      </c>
      <c r="R29" s="42"/>
    </row>
    <row r="30" spans="4:18" ht="28.5" x14ac:dyDescent="0.45">
      <c r="D30" s="11"/>
      <c r="E30" s="36"/>
      <c r="F30" s="37"/>
      <c r="G30" s="37"/>
      <c r="H30" s="37"/>
      <c r="I30" s="37"/>
      <c r="J30" s="33"/>
      <c r="K30" s="33"/>
      <c r="L30" s="3"/>
      <c r="M30" s="3"/>
      <c r="N30" s="7"/>
      <c r="O30" s="78">
        <f t="shared" si="0"/>
        <v>0</v>
      </c>
      <c r="P30" s="79"/>
      <c r="Q30" s="41">
        <f>(J30*L30)+O30</f>
        <v>0</v>
      </c>
      <c r="R30" s="42"/>
    </row>
    <row r="31" spans="4:18" ht="28.5" x14ac:dyDescent="0.45">
      <c r="D31" s="11"/>
      <c r="E31" s="36"/>
      <c r="F31" s="37"/>
      <c r="G31" s="37"/>
      <c r="H31" s="37"/>
      <c r="I31" s="37"/>
      <c r="J31" s="33"/>
      <c r="K31" s="33"/>
      <c r="L31" s="3"/>
      <c r="M31" s="3"/>
      <c r="N31" s="7"/>
      <c r="O31" s="78">
        <f t="shared" si="0"/>
        <v>0</v>
      </c>
      <c r="P31" s="79"/>
      <c r="Q31" s="41">
        <f>(J31*L31)+O31</f>
        <v>0</v>
      </c>
      <c r="R31" s="42"/>
    </row>
    <row r="32" spans="4:18" ht="29.25" thickBot="1" x14ac:dyDescent="0.5">
      <c r="D32" s="11"/>
      <c r="E32" s="38"/>
      <c r="F32" s="39"/>
      <c r="G32" s="39"/>
      <c r="H32" s="39"/>
      <c r="I32" s="39"/>
      <c r="J32" s="34"/>
      <c r="K32" s="34"/>
      <c r="L32" s="4"/>
      <c r="M32" s="4"/>
      <c r="N32" s="8"/>
      <c r="O32" s="76">
        <f t="shared" si="0"/>
        <v>0</v>
      </c>
      <c r="P32" s="77"/>
      <c r="Q32" s="43">
        <f>(J32*L32)+O32</f>
        <v>0</v>
      </c>
      <c r="R32" s="44"/>
    </row>
    <row r="34" spans="4:19" ht="26.25" x14ac:dyDescent="0.4">
      <c r="D34" s="10"/>
      <c r="E34" s="1" t="s">
        <v>30</v>
      </c>
      <c r="L34" s="32" t="s">
        <v>23</v>
      </c>
      <c r="M34" s="32"/>
      <c r="N34" s="32"/>
      <c r="O34" s="32"/>
      <c r="P34" s="32"/>
      <c r="Q34" s="30">
        <f>SUM(Q24:R32)-Q35</f>
        <v>410</v>
      </c>
      <c r="R34" s="31"/>
    </row>
    <row r="35" spans="4:19" ht="27" thickBot="1" x14ac:dyDescent="0.45">
      <c r="D35" s="10"/>
      <c r="E35" s="16" t="s">
        <v>31</v>
      </c>
      <c r="L35" s="32" t="s">
        <v>24</v>
      </c>
      <c r="M35" s="32"/>
      <c r="N35" s="32"/>
      <c r="O35" s="32"/>
      <c r="P35" s="32"/>
      <c r="Q35" s="30">
        <f>SUM(O24:P32)</f>
        <v>40</v>
      </c>
      <c r="R35" s="31"/>
    </row>
    <row r="36" spans="4:19" s="2" customFormat="1" ht="24" thickBot="1" x14ac:dyDescent="0.3">
      <c r="D36" s="12"/>
      <c r="E36" s="19" t="s">
        <v>26</v>
      </c>
      <c r="F36" s="19"/>
      <c r="G36" s="19"/>
      <c r="H36" s="19"/>
      <c r="I36" s="19"/>
      <c r="J36" s="19"/>
      <c r="K36" s="19"/>
      <c r="L36" s="13"/>
      <c r="M36" s="14"/>
      <c r="N36" s="20" t="s">
        <v>25</v>
      </c>
      <c r="O36" s="20"/>
      <c r="P36" s="20"/>
      <c r="Q36" s="18">
        <f>Q34+Q35</f>
        <v>450</v>
      </c>
      <c r="R36" s="19"/>
      <c r="S36" s="13"/>
    </row>
    <row r="37" spans="4:19" ht="15.75" thickBot="1" x14ac:dyDescent="0.3"/>
    <row r="38" spans="4:19" x14ac:dyDescent="0.25">
      <c r="E38" s="21" t="s">
        <v>27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3"/>
    </row>
    <row r="39" spans="4:19" x14ac:dyDescent="0.25">
      <c r="E39" s="24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6"/>
    </row>
    <row r="40" spans="4:19" x14ac:dyDescent="0.25">
      <c r="E40" s="24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6"/>
    </row>
    <row r="41" spans="4:19" x14ac:dyDescent="0.25">
      <c r="E41" s="24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6"/>
    </row>
    <row r="42" spans="4:19" x14ac:dyDescent="0.25">
      <c r="E42" s="24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6"/>
    </row>
    <row r="43" spans="4:19" x14ac:dyDescent="0.25">
      <c r="E43" s="24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6"/>
    </row>
    <row r="44" spans="4:19" x14ac:dyDescent="0.25">
      <c r="E44" s="24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6"/>
    </row>
    <row r="45" spans="4:19" ht="15.75" thickBot="1" x14ac:dyDescent="0.3">
      <c r="E45" s="27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</row>
    <row r="46" spans="4:19" x14ac:dyDescent="0.25">
      <c r="E46" s="17" t="s">
        <v>28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</sheetData>
  <mergeCells count="73">
    <mergeCell ref="E4:R4"/>
    <mergeCell ref="P17:R17"/>
    <mergeCell ref="P16:R16"/>
    <mergeCell ref="P15:R15"/>
    <mergeCell ref="P14:R14"/>
    <mergeCell ref="N6:Q6"/>
    <mergeCell ref="N7:Q7"/>
    <mergeCell ref="N8:Q8"/>
    <mergeCell ref="N9:Q9"/>
    <mergeCell ref="N10:Q10"/>
    <mergeCell ref="N11:Q11"/>
    <mergeCell ref="E19:H19"/>
    <mergeCell ref="E6:H11"/>
    <mergeCell ref="Q23:R23"/>
    <mergeCell ref="O23:P23"/>
    <mergeCell ref="J23:K23"/>
    <mergeCell ref="E14:H14"/>
    <mergeCell ref="E15:H15"/>
    <mergeCell ref="E16:H16"/>
    <mergeCell ref="E17:H17"/>
    <mergeCell ref="E18:H18"/>
    <mergeCell ref="P18:R18"/>
    <mergeCell ref="N14:O14"/>
    <mergeCell ref="N15:O15"/>
    <mergeCell ref="N16:O16"/>
    <mergeCell ref="N17:O17"/>
    <mergeCell ref="N18:O18"/>
    <mergeCell ref="Q24:R24"/>
    <mergeCell ref="Q25:R25"/>
    <mergeCell ref="Q26:R26"/>
    <mergeCell ref="Q27:R27"/>
    <mergeCell ref="Q28:R28"/>
    <mergeCell ref="O24:P24"/>
    <mergeCell ref="O25:P25"/>
    <mergeCell ref="O26:P26"/>
    <mergeCell ref="O27:P27"/>
    <mergeCell ref="O28:P28"/>
    <mergeCell ref="J24:K24"/>
    <mergeCell ref="J25:K25"/>
    <mergeCell ref="J26:K26"/>
    <mergeCell ref="J27:K27"/>
    <mergeCell ref="J28:K28"/>
    <mergeCell ref="E28:I28"/>
    <mergeCell ref="E29:I29"/>
    <mergeCell ref="E30:I30"/>
    <mergeCell ref="E31:I31"/>
    <mergeCell ref="E32:I32"/>
    <mergeCell ref="E23:I23"/>
    <mergeCell ref="E24:I24"/>
    <mergeCell ref="E25:I25"/>
    <mergeCell ref="E26:I26"/>
    <mergeCell ref="E27:I27"/>
    <mergeCell ref="Q34:R34"/>
    <mergeCell ref="Q35:R35"/>
    <mergeCell ref="L35:P35"/>
    <mergeCell ref="L34:P34"/>
    <mergeCell ref="J29:K29"/>
    <mergeCell ref="J30:K30"/>
    <mergeCell ref="J31:K31"/>
    <mergeCell ref="J32:K32"/>
    <mergeCell ref="Q29:R29"/>
    <mergeCell ref="Q30:R30"/>
    <mergeCell ref="Q31:R31"/>
    <mergeCell ref="Q32:R32"/>
    <mergeCell ref="O29:P29"/>
    <mergeCell ref="O30:P30"/>
    <mergeCell ref="O31:P31"/>
    <mergeCell ref="O32:P32"/>
    <mergeCell ref="E46:R46"/>
    <mergeCell ref="Q36:R36"/>
    <mergeCell ref="N36:P36"/>
    <mergeCell ref="E36:K36"/>
    <mergeCell ref="E38:R45"/>
  </mergeCells>
  <hyperlinks>
    <hyperlink ref="E46:R46" r:id="rId1" display="https://www.bntaccounts.co.uk - Accounting in good hands… " xr:uid="{C6493A21-1C94-4B45-A643-9D3AC9590CE6}"/>
  </hyperlinks>
  <pageMargins left="0.25" right="0.25" top="0.75" bottom="0.75" header="0.3" footer="0.3"/>
  <pageSetup paperSize="9" scale="76" orientation="portrait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BNT Accounts</Company>
  <LinksUpToDate>false</LinksUpToDate>
  <SharedDoc>false</SharedDoc>
  <HyperlinkBase>https://www.bntaccounts.co.uk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VAT Invoice template</dc:title>
  <dc:creator>Tomasz Lewandowski</dc:creator>
  <cp:lastModifiedBy>Tomasz Lewandowski</cp:lastModifiedBy>
  <cp:lastPrinted>2018-07-06T11:56:11Z</cp:lastPrinted>
  <dcterms:created xsi:type="dcterms:W3CDTF">2018-07-06T10:55:56Z</dcterms:created>
  <dcterms:modified xsi:type="dcterms:W3CDTF">2018-07-06T19:58:47Z</dcterms:modified>
  <cp:category>VAT Invoice template</cp:category>
</cp:coreProperties>
</file>